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ipy a triky\Tip 05 - 2100715\Excel\"/>
    </mc:Choice>
  </mc:AlternateContent>
  <xr:revisionPtr revIDLastSave="0" documentId="13_ncr:1_{BC0C3188-632D-47E6-A88D-94758556D78A}" xr6:coauthVersionLast="47" xr6:coauthVersionMax="47" xr10:uidLastSave="{00000000-0000-0000-0000-000000000000}"/>
  <bookViews>
    <workbookView xWindow="-120" yWindow="-120" windowWidth="20730" windowHeight="11160" xr2:uid="{1A199736-34F5-4379-99E0-5604F11C622E}"/>
  </bookViews>
  <sheets>
    <sheet name="Hárok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D2" i="1"/>
  <c r="E2" i="1"/>
  <c r="C3" i="1"/>
  <c r="C4" i="1"/>
  <c r="C9" i="1"/>
  <c r="C10" i="1"/>
  <c r="C11" i="1"/>
  <c r="C12" i="1"/>
  <c r="C2" i="1"/>
  <c r="C13" i="1" l="1"/>
  <c r="A16" i="1" s="1"/>
</calcChain>
</file>

<file path=xl/sharedStrings.xml><?xml version="1.0" encoding="utf-8"?>
<sst xmlns="http://schemas.openxmlformats.org/spreadsheetml/2006/main" count="27" uniqueCount="18">
  <si>
    <t>Juraj</t>
  </si>
  <si>
    <t>Jánošík</t>
  </si>
  <si>
    <t>Anna</t>
  </si>
  <si>
    <t>Pekná</t>
  </si>
  <si>
    <t>Karol</t>
  </si>
  <si>
    <t>Lačný</t>
  </si>
  <si>
    <t>Meno</t>
  </si>
  <si>
    <t>Priezvisko</t>
  </si>
  <si>
    <t>Anička</t>
  </si>
  <si>
    <t>Tučný</t>
  </si>
  <si>
    <t>Dunajský</t>
  </si>
  <si>
    <t>Považská</t>
  </si>
  <si>
    <t>Kováč</t>
  </si>
  <si>
    <t>Mierny</t>
  </si>
  <si>
    <t>Meno a priezvisko</t>
  </si>
  <si>
    <t>Tomáš</t>
  </si>
  <si>
    <t>Súčet</t>
  </si>
  <si>
    <t>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</si>
</sst>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6">
    <xf numFmtId="0" fontId="0" fillId="0" borderId="0" xfId="0"/>
    <xf numFmtId="0" fontId="2" fillId="2" borderId="0" xfId="1"/>
    <xf numFmtId="164" fontId="0" fillId="0" borderId="0" xfId="0" applyNumberFormat="1"/>
    <xf numFmtId="0" fontId="1" fillId="3" borderId="0" xfId="2"/>
    <xf numFmtId="0" fontId="0" fillId="3" borderId="0" xfId="2" applyFont="1"/>
    <xf numFmtId="0" fontId="1" fillId="3" borderId="0" xfId="2" applyNumberFormat="1"/>
  </cellXfs>
  <cellStyles count="3">
    <cellStyle name="60 % - zvýraznenie1" xfId="2" builtinId="32"/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0</xdr:rowOff>
    </xdr:from>
    <xdr:to>
      <xdr:col>8</xdr:col>
      <xdr:colOff>496798</xdr:colOff>
      <xdr:row>11</xdr:row>
      <xdr:rowOff>90694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F0661A67-9C25-40F2-AC9B-4E3F9ABA8868}"/>
            </a:ext>
          </a:extLst>
        </xdr:cNvPr>
        <xdr:cNvGrpSpPr/>
      </xdr:nvGrpSpPr>
      <xdr:grpSpPr>
        <a:xfrm>
          <a:off x="3879606" y="381000"/>
          <a:ext cx="2273577" cy="1805194"/>
          <a:chOff x="5895975" y="1866900"/>
          <a:chExt cx="2266950" cy="1905000"/>
        </a:xfrm>
      </xdr:grpSpPr>
      <xdr:sp macro="" textlink="">
        <xdr:nvSpPr>
          <xdr:cNvPr id="4" name="Obdĺžnik 3">
            <a:extLst>
              <a:ext uri="{FF2B5EF4-FFF2-40B4-BE49-F238E27FC236}">
                <a16:creationId xmlns:a16="http://schemas.microsoft.com/office/drawing/2014/main" id="{794D0B19-033C-4187-866A-5D324E2EC71C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5" name="Obrázok 4">
            <a:extLst>
              <a:ext uri="{FF2B5EF4-FFF2-40B4-BE49-F238E27FC236}">
                <a16:creationId xmlns:a16="http://schemas.microsoft.com/office/drawing/2014/main" id="{25B29FD7-5FF2-4803-A7B9-43DF7107E9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53355" y="3151647"/>
            <a:ext cx="657225" cy="51731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114156</xdr:colOff>
      <xdr:row>12</xdr:row>
      <xdr:rowOff>184511</xdr:rowOff>
    </xdr:from>
    <xdr:to>
      <xdr:col>2</xdr:col>
      <xdr:colOff>388915</xdr:colOff>
      <xdr:row>15</xdr:row>
      <xdr:rowOff>31013</xdr:rowOff>
    </xdr:to>
    <xdr:sp macro="" textlink="">
      <xdr:nvSpPr>
        <xdr:cNvPr id="2" name="Šípka: doprava 1">
          <a:extLst>
            <a:ext uri="{FF2B5EF4-FFF2-40B4-BE49-F238E27FC236}">
              <a16:creationId xmlns:a16="http://schemas.microsoft.com/office/drawing/2014/main" id="{F5D37305-4462-42F3-AE83-02991F910A92}"/>
            </a:ext>
          </a:extLst>
        </xdr:cNvPr>
        <xdr:cNvSpPr/>
      </xdr:nvSpPr>
      <xdr:spPr>
        <a:xfrm rot="7404812">
          <a:off x="1258804" y="2542132"/>
          <a:ext cx="418002" cy="274759"/>
        </a:xfrm>
        <a:custGeom>
          <a:avLst/>
          <a:gdLst>
            <a:gd name="connsiteX0" fmla="*/ 0 w 418002"/>
            <a:gd name="connsiteY0" fmla="*/ 68690 h 274759"/>
            <a:gd name="connsiteX1" fmla="*/ 280623 w 418002"/>
            <a:gd name="connsiteY1" fmla="*/ 68690 h 274759"/>
            <a:gd name="connsiteX2" fmla="*/ 280623 w 418002"/>
            <a:gd name="connsiteY2" fmla="*/ 0 h 274759"/>
            <a:gd name="connsiteX3" fmla="*/ 418002 w 418002"/>
            <a:gd name="connsiteY3" fmla="*/ 137380 h 274759"/>
            <a:gd name="connsiteX4" fmla="*/ 280623 w 418002"/>
            <a:gd name="connsiteY4" fmla="*/ 274759 h 274759"/>
            <a:gd name="connsiteX5" fmla="*/ 280623 w 418002"/>
            <a:gd name="connsiteY5" fmla="*/ 206069 h 274759"/>
            <a:gd name="connsiteX6" fmla="*/ 0 w 418002"/>
            <a:gd name="connsiteY6" fmla="*/ 206069 h 274759"/>
            <a:gd name="connsiteX7" fmla="*/ 0 w 418002"/>
            <a:gd name="connsiteY7" fmla="*/ 68690 h 2747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18002" h="274759" fill="none" extrusionOk="0">
              <a:moveTo>
                <a:pt x="0" y="68690"/>
              </a:moveTo>
              <a:cubicBezTo>
                <a:pt x="67661" y="56434"/>
                <a:pt x="153117" y="82152"/>
                <a:pt x="280623" y="68690"/>
              </a:cubicBezTo>
              <a:cubicBezTo>
                <a:pt x="277961" y="52404"/>
                <a:pt x="284523" y="15812"/>
                <a:pt x="280623" y="0"/>
              </a:cubicBezTo>
              <a:cubicBezTo>
                <a:pt x="347710" y="53190"/>
                <a:pt x="352602" y="104337"/>
                <a:pt x="418002" y="137380"/>
              </a:cubicBezTo>
              <a:cubicBezTo>
                <a:pt x="398088" y="174076"/>
                <a:pt x="320714" y="218238"/>
                <a:pt x="280623" y="274759"/>
              </a:cubicBezTo>
              <a:cubicBezTo>
                <a:pt x="280608" y="257021"/>
                <a:pt x="283160" y="232070"/>
                <a:pt x="280623" y="206069"/>
              </a:cubicBezTo>
              <a:cubicBezTo>
                <a:pt x="220602" y="215251"/>
                <a:pt x="93788" y="191479"/>
                <a:pt x="0" y="206069"/>
              </a:cubicBezTo>
              <a:cubicBezTo>
                <a:pt x="-829" y="153984"/>
                <a:pt x="8454" y="127815"/>
                <a:pt x="0" y="68690"/>
              </a:cubicBezTo>
              <a:close/>
            </a:path>
            <a:path w="418002" h="274759" stroke="0" extrusionOk="0">
              <a:moveTo>
                <a:pt x="0" y="68690"/>
              </a:moveTo>
              <a:cubicBezTo>
                <a:pt x="122790" y="45902"/>
                <a:pt x="171719" y="85654"/>
                <a:pt x="280623" y="68690"/>
              </a:cubicBezTo>
              <a:cubicBezTo>
                <a:pt x="279140" y="36053"/>
                <a:pt x="285492" y="23923"/>
                <a:pt x="280623" y="0"/>
              </a:cubicBezTo>
              <a:cubicBezTo>
                <a:pt x="343221" y="40358"/>
                <a:pt x="368044" y="101550"/>
                <a:pt x="418002" y="137380"/>
              </a:cubicBezTo>
              <a:cubicBezTo>
                <a:pt x="397588" y="183656"/>
                <a:pt x="332641" y="222082"/>
                <a:pt x="280623" y="274759"/>
              </a:cubicBezTo>
              <a:cubicBezTo>
                <a:pt x="277879" y="244995"/>
                <a:pt x="288212" y="230806"/>
                <a:pt x="280623" y="206069"/>
              </a:cubicBezTo>
              <a:cubicBezTo>
                <a:pt x="222636" y="215229"/>
                <a:pt x="126555" y="191331"/>
                <a:pt x="0" y="206069"/>
              </a:cubicBezTo>
              <a:cubicBezTo>
                <a:pt x="-6894" y="172389"/>
                <a:pt x="15686" y="100231"/>
                <a:pt x="0" y="68690"/>
              </a:cubicBezTo>
              <a:close/>
            </a:path>
          </a:pathLst>
        </a:custGeom>
        <a:ln>
          <a:noFill/>
          <a:extLst>
            <a:ext uri="{C807C97D-BFC1-408E-A445-0C87EB9F89A2}">
              <ask:lineSketchStyleProps xmlns:ask="http://schemas.microsoft.com/office/drawing/2018/sketchyshapes" sd="2673634496">
                <a:prstGeom prst="rightArrow">
                  <a:avLst/>
                </a:prstGeom>
                <ask:type>
                  <ask:lineSketchScribble/>
                </ask:type>
              </ask:lineSketchStyleProps>
            </a:ext>
          </a:extLst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9C02-E8C9-40ED-B100-5D0433A929C9}">
  <dimension ref="A1:E16"/>
  <sheetViews>
    <sheetView tabSelected="1" zoomScale="130" zoomScaleNormal="130" workbookViewId="0">
      <selection activeCell="A14" sqref="A14"/>
    </sheetView>
  </sheetViews>
  <sheetFormatPr defaultRowHeight="15" x14ac:dyDescent="0.25"/>
  <cols>
    <col min="3" max="3" width="9" customWidth="1"/>
    <col min="4" max="4" width="17.28515625" bestFit="1" customWidth="1"/>
    <col min="5" max="5" width="13" customWidth="1"/>
  </cols>
  <sheetData>
    <row r="1" spans="1:5" x14ac:dyDescent="0.25">
      <c r="A1" s="1" t="s">
        <v>6</v>
      </c>
      <c r="B1" s="1" t="s">
        <v>7</v>
      </c>
      <c r="C1" s="1" t="s">
        <v>17</v>
      </c>
      <c r="D1" s="1" t="s">
        <v>14</v>
      </c>
    </row>
    <row r="2" spans="1:5" x14ac:dyDescent="0.25">
      <c r="A2" t="s">
        <v>0</v>
      </c>
      <c r="B2" t="s">
        <v>1</v>
      </c>
      <c r="C2">
        <f ca="1">RANDBETWEEN(11,23)</f>
        <v>18</v>
      </c>
      <c r="D2" t="str">
        <f>A2&amp;B2</f>
        <v>JurajJánošík</v>
      </c>
      <c r="E2" t="str">
        <f>_xlfn.CONCAT(A2,B2)</f>
        <v>JurajJánošík</v>
      </c>
    </row>
    <row r="3" spans="1:5" x14ac:dyDescent="0.25">
      <c r="A3" t="s">
        <v>4</v>
      </c>
      <c r="B3" t="s">
        <v>5</v>
      </c>
      <c r="C3">
        <f t="shared" ref="C3:C12" ca="1" si="0">RANDBETWEEN(11,23)</f>
        <v>15</v>
      </c>
    </row>
    <row r="4" spans="1:5" x14ac:dyDescent="0.25">
      <c r="A4" t="s">
        <v>0</v>
      </c>
      <c r="B4" t="s">
        <v>1</v>
      </c>
      <c r="C4">
        <f t="shared" ca="1" si="0"/>
        <v>22</v>
      </c>
    </row>
    <row r="5" spans="1:5" x14ac:dyDescent="0.25">
      <c r="A5" t="s">
        <v>0</v>
      </c>
      <c r="B5" t="s">
        <v>1</v>
      </c>
      <c r="C5">
        <f t="shared" ca="1" si="0"/>
        <v>13</v>
      </c>
    </row>
    <row r="6" spans="1:5" x14ac:dyDescent="0.25">
      <c r="A6" t="s">
        <v>8</v>
      </c>
      <c r="B6" t="s">
        <v>3</v>
      </c>
      <c r="C6">
        <f t="shared" ca="1" si="0"/>
        <v>13</v>
      </c>
    </row>
    <row r="7" spans="1:5" x14ac:dyDescent="0.25">
      <c r="A7" t="s">
        <v>0</v>
      </c>
      <c r="B7" t="s">
        <v>9</v>
      </c>
      <c r="C7">
        <f t="shared" ca="1" si="0"/>
        <v>21</v>
      </c>
    </row>
    <row r="8" spans="1:5" x14ac:dyDescent="0.25">
      <c r="A8" t="s">
        <v>15</v>
      </c>
      <c r="B8" t="s">
        <v>10</v>
      </c>
      <c r="C8">
        <f t="shared" ca="1" si="0"/>
        <v>23</v>
      </c>
    </row>
    <row r="9" spans="1:5" x14ac:dyDescent="0.25">
      <c r="A9" t="s">
        <v>2</v>
      </c>
      <c r="B9" t="s">
        <v>11</v>
      </c>
      <c r="C9">
        <f t="shared" ca="1" si="0"/>
        <v>22</v>
      </c>
    </row>
    <row r="10" spans="1:5" x14ac:dyDescent="0.25">
      <c r="A10" t="s">
        <v>0</v>
      </c>
      <c r="B10" t="s">
        <v>12</v>
      </c>
      <c r="C10">
        <f t="shared" ca="1" si="0"/>
        <v>16</v>
      </c>
    </row>
    <row r="11" spans="1:5" x14ac:dyDescent="0.25">
      <c r="A11" t="s">
        <v>15</v>
      </c>
      <c r="B11" t="s">
        <v>13</v>
      </c>
      <c r="C11">
        <f t="shared" ca="1" si="0"/>
        <v>15</v>
      </c>
    </row>
    <row r="12" spans="1:5" x14ac:dyDescent="0.25">
      <c r="A12" t="s">
        <v>2</v>
      </c>
      <c r="B12" t="s">
        <v>3</v>
      </c>
      <c r="C12">
        <f t="shared" ca="1" si="0"/>
        <v>12</v>
      </c>
    </row>
    <row r="13" spans="1:5" x14ac:dyDescent="0.25">
      <c r="A13" s="3"/>
      <c r="B13" s="4" t="s">
        <v>16</v>
      </c>
      <c r="C13" s="5">
        <f ca="1">SUM(C2:C12)</f>
        <v>190</v>
      </c>
      <c r="D13" s="3"/>
    </row>
    <row r="14" spans="1:5" x14ac:dyDescent="0.25">
      <c r="C14" s="2"/>
    </row>
    <row r="15" spans="1:5" x14ac:dyDescent="0.25">
      <c r="C15" s="2"/>
    </row>
    <row r="16" spans="1:5" x14ac:dyDescent="0.25">
      <c r="A16" t="str">
        <f ca="1">"Počet výrobkov je: "&amp;C13&amp;" ks."</f>
        <v>Počet výrobkov je: 190 ks.</v>
      </c>
      <c r="C1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dcterms:created xsi:type="dcterms:W3CDTF">2021-07-15T09:34:31Z</dcterms:created>
  <dcterms:modified xsi:type="dcterms:W3CDTF">2021-07-15T17:30:26Z</dcterms:modified>
</cp:coreProperties>
</file>